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e" sheetId="1" state="visible" r:id="rId1"/>
  </sheets>
  <definedNames>
    <definedName name="_xlnm.Print_Area" localSheetId="0">'Tabele'!$A$1:$I$27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6]dd.mm.yyyy"/>
    <numFmt numFmtId="165" formatCode="0.##"/>
    <numFmt numFmtId="166" formatCode="[$-426]dddd"/>
    <numFmt numFmtId="167" formatCode="[$-426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v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Nedēļas darba laika tabele</t>
        </is>
      </c>
    </row>
    <row r="2" ht="30" customHeight="1">
      <c r="A2" s="2" t="inlineStr">
        <is>
          <t>Ievadiet nedēļas pirmo dienu, tad ierakstiet sākuma un beigu laiku (piem., 7:00 un 15:30) un pārtraukuma minūtes. Stundas, virsstundas un samaksa aprēķinās automātiski, arī maiņām pāri pusnaktij.</t>
        </is>
      </c>
    </row>
    <row r="3" ht="6" customHeight="1"/>
    <row r="4">
      <c r="A4" s="3" t="inlineStr">
        <is>
          <t>Darbinieks</t>
        </is>
      </c>
      <c r="B4" s="4" t="n"/>
      <c r="C4" s="5" t="n"/>
      <c r="D4" s="5" t="n"/>
      <c r="E4" s="5" t="n"/>
      <c r="F4" s="3" t="inlineStr">
        <is>
          <t>Pirmā diena</t>
        </is>
      </c>
      <c r="H4" s="6" t="n"/>
    </row>
    <row r="5">
      <c r="A5" s="3" t="inlineStr">
        <is>
          <t>Vadītājs</t>
        </is>
      </c>
      <c r="B5" s="4" t="n"/>
      <c r="C5" s="5" t="n"/>
      <c r="D5" s="5" t="n"/>
      <c r="E5" s="5" t="n"/>
      <c r="F5" s="3" t="inlineStr">
        <is>
          <t>Virsstundas virs (h nedēļā)</t>
        </is>
      </c>
      <c r="H5" s="7" t="n">
        <v>40</v>
      </c>
    </row>
    <row r="6">
      <c r="A6" s="3" t="inlineStr">
        <is>
          <t>Uzņēmums / objekts</t>
        </is>
      </c>
      <c r="B6" s="4" t="n"/>
      <c r="C6" s="5" t="n"/>
      <c r="D6" s="5" t="n"/>
      <c r="E6" s="5" t="n"/>
      <c r="F6" s="3" t="inlineStr">
        <is>
          <t>Virsstundas virs (h dienā)</t>
        </is>
      </c>
      <c r="H6" s="7" t="n"/>
    </row>
    <row r="7" ht="10" customHeight="1"/>
    <row r="8" ht="30" customHeight="1">
      <c r="A8" s="8" t="inlineStr">
        <is>
          <t>Diena</t>
        </is>
      </c>
      <c r="B8" s="8" t="inlineStr">
        <is>
          <t>Datums</t>
        </is>
      </c>
      <c r="C8" s="8" t="inlineStr">
        <is>
          <t>Sākums</t>
        </is>
      </c>
      <c r="D8" s="8" t="inlineStr">
        <is>
          <t>Beigas</t>
        </is>
      </c>
      <c r="E8" s="8" t="inlineStr">
        <is>
          <t>Pārtraukums (min)</t>
        </is>
      </c>
      <c r="F8" s="8" t="inlineStr">
        <is>
          <t>Stundas</t>
        </is>
      </c>
      <c r="G8" s="8" t="inlineStr">
        <is>
          <t>Normālās</t>
        </is>
      </c>
      <c r="H8" s="8" t="inlineStr">
        <is>
          <t>Virsstundas</t>
        </is>
      </c>
      <c r="I8" s="8" t="inlineStr">
        <is>
          <t>Piezīmes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Stundas kopā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stundās:minūtēs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Samaksa</t>
        </is>
      </c>
    </row>
    <row r="20">
      <c r="A20" s="3" t="inlineStr">
        <is>
          <t>Stundas likme</t>
        </is>
      </c>
      <c r="B20" s="22" t="n"/>
      <c r="E20" s="23" t="inlineStr">
        <is>
          <t>Pamatsamaksa</t>
        </is>
      </c>
      <c r="H20" s="24">
        <f>IF(N($B$20)=0,"",G16*$B$20)</f>
        <v/>
      </c>
    </row>
    <row r="21">
      <c r="A21" s="3" t="inlineStr">
        <is>
          <t>Virsstundu koeficients</t>
        </is>
      </c>
      <c r="B21" s="25" t="n">
        <v>1.5</v>
      </c>
      <c r="E21" s="23" t="inlineStr">
        <is>
          <t>Virsstundu samaksa</t>
        </is>
      </c>
      <c r="H21" s="24">
        <f>IF(N($B$20)=0,"",H16*$B$20*N($B$21))</f>
        <v/>
      </c>
    </row>
    <row r="22">
      <c r="E22" s="26" t="inlineStr">
        <is>
          <t>Samaksa kopā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Darbinieka paraksts un datums</t>
        </is>
      </c>
      <c r="F25" s="29" t="inlineStr">
        <is>
          <t>Vadītāja paraksts un datums</t>
        </is>
      </c>
    </row>
    <row r="27">
      <c r="A27" s="30" t="inlineStr">
        <is>
          <t>Bezmaksas veidne no EasyHours · easyhours.lv — reģistrējiet darba laiku telefonā vai kopīgā planšetē, nevis uz papīra.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Nedēļas darba laika tabele</dc:title>
  <dc:subject>Bezmaksas veidne no EasyHours · easyhours.lv — reģistrējiet darba laiku telefonā vai kopīgā planšetē, nevis uz papīra.</dc:subject>
  <dcterms:created xsi:type="dcterms:W3CDTF">2026-09-28T22:27:39Z</dcterms:created>
  <dcterms:modified xsi:type="dcterms:W3CDTF">2026-09-28T22:27:39Z</dcterms:modified>
  <cp:lastModifiedBy>EasyHours</cp:lastModifiedBy>
  <cp:keywords>https://easyhours.lv/</cp:keywords>
</cp:coreProperties>
</file>